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28"/>
  <workbookPr/>
  <mc:AlternateContent xmlns:mc="http://schemas.openxmlformats.org/markup-compatibility/2006">
    <mc:Choice Requires="x15">
      <x15ac:absPath xmlns:x15ac="http://schemas.microsoft.com/office/spreadsheetml/2010/11/ac" url="https://earnscliffe.sharepoint.com/sites/Assets/Shared Documents/Marketing Team/7 WEBSITE/"/>
    </mc:Choice>
  </mc:AlternateContent>
  <xr:revisionPtr revIDLastSave="0" documentId="8_{B012B2C6-EBBB-6B45-BD7A-6F0F6051F558}" xr6:coauthVersionLast="47" xr6:coauthVersionMax="47" xr10:uidLastSave="{00000000-0000-0000-0000-000000000000}"/>
  <bookViews>
    <workbookView xWindow="0" yWindow="760" windowWidth="28800" windowHeight="13020" xr2:uid="{00000000-000D-0000-FFFF-FFFF00000000}"/>
  </bookViews>
  <sheets>
    <sheet name="TOC" sheetId="1" r:id="rId1"/>
    <sheet name="Tables" sheetId="2" r:id="rId2"/>
  </sheets>
  <calcPr calcId="152511"/>
</workbook>
</file>

<file path=xl/sharedStrings.xml><?xml version="1.0" encoding="utf-8"?>
<sst xmlns="http://schemas.openxmlformats.org/spreadsheetml/2006/main" count="104" uniqueCount="42">
  <si>
    <t>Table of Contents</t>
  </si>
  <si>
    <t>Sheet</t>
  </si>
  <si>
    <t>Output</t>
  </si>
  <si>
    <t>Caption</t>
  </si>
  <si>
    <t>Banner Tables</t>
  </si>
  <si>
    <t/>
  </si>
  <si>
    <t>Tables</t>
  </si>
  <si>
    <t>How likely would you be to vote for the following political parties in the next federal election? The Liberal Party of Canada by BANNER 5</t>
  </si>
  <si>
    <t>Weight: Weight: Prov, gender, age, past vote ; sample size = 1575; total sample size = 1657; 82 missing; effective sample size = 1155 (73%)</t>
  </si>
  <si>
    <t>How likely would you be to vote for the following political parties in the next federal election? The Conservative Party of Canada by BANNER 5</t>
  </si>
  <si>
    <t>Weight: Weight: Prov, gender, age, past vote ; sample size = 1575; total sample size = 1657; 82 missing; effective sample size = 1181 (75%)</t>
  </si>
  <si>
    <t>How likely would you be to vote for the following political parties in the next federal election?  The New Democratic Party by BANNER 5</t>
  </si>
  <si>
    <t>Weight: Weight: Prov, gender, age, past vote ; sample size = 1575; total sample size = 1657; 82 missing; effective sample size = 1215 (77%)</t>
  </si>
  <si>
    <t>Back to TOC</t>
  </si>
  <si>
    <t>Liberal Party of Canada</t>
  </si>
  <si>
    <t>BANNER</t>
  </si>
  <si>
    <t>Column %</t>
  </si>
  <si>
    <t>NET</t>
  </si>
  <si>
    <t>Atlantic Canada</t>
  </si>
  <si>
    <t>Quebec</t>
  </si>
  <si>
    <t>Ontario</t>
  </si>
  <si>
    <t>Manitoba</t>
  </si>
  <si>
    <t>Saskatchewan</t>
  </si>
  <si>
    <t>Alberta</t>
  </si>
  <si>
    <t>British Columbia + Terr</t>
  </si>
  <si>
    <t>18-34</t>
  </si>
  <si>
    <t>35-54</t>
  </si>
  <si>
    <t>55+</t>
  </si>
  <si>
    <t>Man</t>
  </si>
  <si>
    <t>Woman</t>
  </si>
  <si>
    <t>I would definitely vote for them</t>
  </si>
  <si>
    <t>I would consider voting for them</t>
  </si>
  <si>
    <t>I would probably not consider voting for them</t>
  </si>
  <si>
    <t>I definitely would not vote for them</t>
  </si>
  <si>
    <t>Don't know/Prefer not to say</t>
  </si>
  <si>
    <t>Column Sample Size</t>
  </si>
  <si>
    <t>Weighted Column Sample Size</t>
  </si>
  <si>
    <t xml:space="preserve">How likely would you be to vote for the following political parties in the next federal election? The Liberal Party of Canada by BANNER </t>
  </si>
  <si>
    <t>Conservative Party of Canada</t>
  </si>
  <si>
    <t xml:space="preserve">How likely would you be to vote for the following political parties in the next federal election? The Conservative Party of Canada by BANNER </t>
  </si>
  <si>
    <t>New Democratic Party</t>
  </si>
  <si>
    <t xml:space="preserve">How likely would you be to vote for the following political parties in the next federal election?  The New Democratic Party by BANNER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</si>
</sst>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quotePrefix="1"/>
    <xf numFmtId="0" fontId="2" fillId="0" borderId="0" xfId="0" quotePrefix="1" applyFont="1"/>
    <xf numFmtId="0" fontId="3" fillId="0" borderId="0" xfId="0" quotePrefix="1" applyFont="1"/>
    <xf numFmtId="0" fontId="4" fillId="0" borderId="0" xfId="0" quotePrefix="1" applyFont="1"/>
    <xf numFmtId="0" fontId="0" fillId="0" borderId="0" xfId="0" quotePrefix="1" applyAlignment="1">
      <alignment wrapText="1"/>
    </xf>
    <xf numFmtId="9" fontId="0" fillId="0" borderId="0" xfId="0" applyNumberFormat="1"/>
    <xf numFmtId="1" fontId="0" fillId="0" borderId="0" xfId="0" applyNumberFormat="1"/>
    <xf numFmtId="0" fontId="1" fillId="0" borderId="0" xfId="0" quotePrefix="1" applyFont="1"/>
    <xf numFmtId="0" fontId="0" fillId="0" borderId="0" xfId="0" quotePrefix="1"/>
    <xf numFmtId="0" fontId="0" fillId="0" borderId="0" xfId="0" quotePrefix="1" applyAlignment="1">
      <alignment vertical="center" wrapText="1"/>
    </xf>
    <xf numFmtId="0" fontId="2" fillId="0" borderId="0" xfId="0" quotePrefix="1" applyFont="1" applyAlignment="1">
      <alignment wrapText="1"/>
    </xf>
    <xf numFmtId="0" fontId="0" fillId="0" borderId="0" xfId="0" quotePrefix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4:N22" totalsRowShown="0">
  <tableColumns count="14">
    <tableColumn id="1" xr3:uid="{00000000-0010-0000-0000-000001000000}" name="Column %"/>
    <tableColumn id="2" xr3:uid="{00000000-0010-0000-0000-000002000000}" name="NET"/>
    <tableColumn id="3" xr3:uid="{00000000-0010-0000-0000-000003000000}" name="Atlantic Canada"/>
    <tableColumn id="4" xr3:uid="{00000000-0010-0000-0000-000004000000}" name="Quebec"/>
    <tableColumn id="5" xr3:uid="{00000000-0010-0000-0000-000005000000}" name="Ontario"/>
    <tableColumn id="6" xr3:uid="{00000000-0010-0000-0000-000006000000}" name="Manitoba"/>
    <tableColumn id="7" xr3:uid="{00000000-0010-0000-0000-000007000000}" name="Saskatchewan"/>
    <tableColumn id="8" xr3:uid="{00000000-0010-0000-0000-000008000000}" name="Alberta"/>
    <tableColumn id="9" xr3:uid="{00000000-0010-0000-0000-000009000000}" name="British Columbia + Terr"/>
    <tableColumn id="10" xr3:uid="{00000000-0010-0000-0000-00000A000000}" name="18-34"/>
    <tableColumn id="11" xr3:uid="{00000000-0010-0000-0000-00000B000000}" name="35-54"/>
    <tableColumn id="12" xr3:uid="{00000000-0010-0000-0000-00000C000000}" name="55+"/>
    <tableColumn id="13" xr3:uid="{00000000-0010-0000-0000-00000D000000}" name="Man"/>
    <tableColumn id="14" xr3:uid="{00000000-0010-0000-0000-00000E000000}" name="Woman"/>
  </tableColumns>
  <tableStyleInfo name="TableStyleLight1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36:N44" totalsRowShown="0">
  <tableColumns count="14">
    <tableColumn id="1" xr3:uid="{00000000-0010-0000-0100-000001000000}" name="Column %"/>
    <tableColumn id="2" xr3:uid="{00000000-0010-0000-0100-000002000000}" name="NET"/>
    <tableColumn id="3" xr3:uid="{00000000-0010-0000-0100-000003000000}" name="Atlantic Canada"/>
    <tableColumn id="4" xr3:uid="{00000000-0010-0000-0100-000004000000}" name="Quebec"/>
    <tableColumn id="5" xr3:uid="{00000000-0010-0000-0100-000005000000}" name="Ontario"/>
    <tableColumn id="6" xr3:uid="{00000000-0010-0000-0100-000006000000}" name="Manitoba"/>
    <tableColumn id="7" xr3:uid="{00000000-0010-0000-0100-000007000000}" name="Saskatchewan"/>
    <tableColumn id="8" xr3:uid="{00000000-0010-0000-0100-000008000000}" name="Alberta"/>
    <tableColumn id="9" xr3:uid="{00000000-0010-0000-0100-000009000000}" name="British Columbia + Terr"/>
    <tableColumn id="10" xr3:uid="{00000000-0010-0000-0100-00000A000000}" name="18-34"/>
    <tableColumn id="11" xr3:uid="{00000000-0010-0000-0100-00000B000000}" name="35-54"/>
    <tableColumn id="12" xr3:uid="{00000000-0010-0000-0100-00000C000000}" name="55+"/>
    <tableColumn id="13" xr3:uid="{00000000-0010-0000-0100-00000D000000}" name="Man"/>
    <tableColumn id="14" xr3:uid="{00000000-0010-0000-0100-00000E000000}" name="Woman"/>
  </tableColumns>
  <tableStyleInfo name="TableStyleLight1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58:N66" totalsRowShown="0">
  <tableColumns count="14">
    <tableColumn id="1" xr3:uid="{00000000-0010-0000-0200-000001000000}" name="Column %"/>
    <tableColumn id="2" xr3:uid="{00000000-0010-0000-0200-000002000000}" name="NET"/>
    <tableColumn id="3" xr3:uid="{00000000-0010-0000-0200-000003000000}" name="Atlantic Canada"/>
    <tableColumn id="4" xr3:uid="{00000000-0010-0000-0200-000004000000}" name="Quebec"/>
    <tableColumn id="5" xr3:uid="{00000000-0010-0000-0200-000005000000}" name="Ontario"/>
    <tableColumn id="6" xr3:uid="{00000000-0010-0000-0200-000006000000}" name="Manitoba"/>
    <tableColumn id="7" xr3:uid="{00000000-0010-0000-0200-000007000000}" name="Saskatchewan"/>
    <tableColumn id="8" xr3:uid="{00000000-0010-0000-0200-000008000000}" name="Alberta"/>
    <tableColumn id="9" xr3:uid="{00000000-0010-0000-0200-000009000000}" name="British Columbia + Terr"/>
    <tableColumn id="10" xr3:uid="{00000000-0010-0000-0200-00000A000000}" name="18-34"/>
    <tableColumn id="11" xr3:uid="{00000000-0010-0000-0200-00000B000000}" name="35-54"/>
    <tableColumn id="12" xr3:uid="{00000000-0010-0000-0200-00000C000000}" name="55+"/>
    <tableColumn id="13" xr3:uid="{00000000-0010-0000-0200-00000D000000}" name="Man"/>
    <tableColumn id="14" xr3:uid="{00000000-0010-0000-0200-00000E000000}" name="Woman"/>
  </tableColumns>
  <tableStyleInfo name="TableStyleLight1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workbookViewId="0">
      <selection activeCell="B13" sqref="B13"/>
    </sheetView>
  </sheetViews>
  <sheetFormatPr baseColWidth="10" defaultColWidth="8.83203125" defaultRowHeight="15" x14ac:dyDescent="0.2"/>
  <cols>
    <col min="1" max="1" width="12.6640625" bestFit="1" customWidth="1"/>
    <col min="2" max="3" width="80" bestFit="1" customWidth="1"/>
  </cols>
  <sheetData>
    <row r="1" spans="1:3" ht="19" x14ac:dyDescent="0.25">
      <c r="A1" s="7" t="s">
        <v>0</v>
      </c>
      <c r="B1" s="8"/>
      <c r="C1" s="8"/>
    </row>
    <row r="2" spans="1:3" x14ac:dyDescent="0.2">
      <c r="A2" s="1" t="s">
        <v>1</v>
      </c>
      <c r="B2" s="1" t="s">
        <v>2</v>
      </c>
      <c r="C2" s="1" t="s">
        <v>3</v>
      </c>
    </row>
    <row r="3" spans="1:3" x14ac:dyDescent="0.2">
      <c r="B3" s="1" t="s">
        <v>4</v>
      </c>
      <c r="C3" t="s">
        <v>5</v>
      </c>
    </row>
    <row r="4" spans="1:3" x14ac:dyDescent="0.2">
      <c r="A4" s="9" t="s">
        <v>6</v>
      </c>
      <c r="B4" s="2" t="s">
        <v>7</v>
      </c>
      <c r="C4" t="s">
        <v>8</v>
      </c>
    </row>
    <row r="5" spans="1:3" x14ac:dyDescent="0.2">
      <c r="A5" s="9" t="s">
        <v>6</v>
      </c>
      <c r="B5" s="2" t="s">
        <v>9</v>
      </c>
      <c r="C5" t="s">
        <v>10</v>
      </c>
    </row>
    <row r="6" spans="1:3" x14ac:dyDescent="0.2">
      <c r="A6" s="9" t="s">
        <v>6</v>
      </c>
      <c r="B6" s="2" t="s">
        <v>11</v>
      </c>
      <c r="C6" t="s">
        <v>12</v>
      </c>
    </row>
  </sheetData>
  <mergeCells count="2">
    <mergeCell ref="A1:C1"/>
    <mergeCell ref="A4:A6"/>
  </mergeCells>
  <dataValidations count="1">
    <dataValidation allowBlank="1" error="00000000-0000-0000-0000-000000000000" sqref="A1" xr:uid="{00000000-0002-0000-0000-000000000000}"/>
  </dataValidations>
  <hyperlinks>
    <hyperlink ref="B4" location="'Tables'!A12:N24" display="How likely would you be to vote for the following political parties in the next federal election? The Liberal Party of Canada by BANNER 5" xr:uid="{00000000-0004-0000-0000-000000000000}"/>
    <hyperlink ref="B5" location="'Tables'!A34:N46" display="How likely would you be to vote for the following political parties in the next federal election? The Conservative Party of Canada by BANNER 5" xr:uid="{00000000-0004-0000-0000-000001000000}"/>
    <hyperlink ref="B6" location="'Tables'!A56:N68" display="How likely would you be to vote for the following political parties in the next federal election?  The New Democratic Party by BANNER 5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8"/>
  <sheetViews>
    <sheetView topLeftCell="A5" workbookViewId="0"/>
  </sheetViews>
  <sheetFormatPr baseColWidth="10" defaultColWidth="8.83203125" defaultRowHeight="15" x14ac:dyDescent="0.2"/>
  <cols>
    <col min="1" max="1" width="41" bestFit="1" customWidth="1"/>
    <col min="2" max="14" width="12.6640625" bestFit="1" customWidth="1"/>
  </cols>
  <sheetData>
    <row r="1" spans="1:14" x14ac:dyDescent="0.2">
      <c r="A1" s="3" t="s">
        <v>13</v>
      </c>
    </row>
    <row r="2" spans="1:14" x14ac:dyDescent="0.2">
      <c r="A2" s="1" t="s">
        <v>4</v>
      </c>
    </row>
    <row r="6" spans="1:14" x14ac:dyDescent="0.2">
      <c r="A6" s="3" t="s">
        <v>13</v>
      </c>
    </row>
    <row r="7" spans="1:14" x14ac:dyDescent="0.2">
      <c r="A7" s="1" t="s">
        <v>14</v>
      </c>
    </row>
    <row r="11" spans="1:14" x14ac:dyDescent="0.2">
      <c r="A11" s="3" t="s">
        <v>13</v>
      </c>
    </row>
    <row r="12" spans="1:14" x14ac:dyDescent="0.2">
      <c r="A12" t="s">
        <v>7</v>
      </c>
    </row>
    <row r="13" spans="1:14" x14ac:dyDescent="0.2">
      <c r="C13" s="10" t="s">
        <v>15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48" x14ac:dyDescent="0.2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21</v>
      </c>
      <c r="G14" s="4" t="s">
        <v>22</v>
      </c>
      <c r="H14" s="4" t="s">
        <v>23</v>
      </c>
      <c r="I14" s="4" t="s">
        <v>24</v>
      </c>
      <c r="J14" s="4" t="s">
        <v>25</v>
      </c>
      <c r="K14" s="4" t="s">
        <v>26</v>
      </c>
      <c r="L14" s="4" t="s">
        <v>27</v>
      </c>
      <c r="M14" s="4" t="s">
        <v>28</v>
      </c>
      <c r="N14" s="4" t="s">
        <v>29</v>
      </c>
    </row>
    <row r="15" spans="1:14" x14ac:dyDescent="0.2">
      <c r="A15" t="s">
        <v>30</v>
      </c>
      <c r="B15" s="5">
        <v>0.1960889982771</v>
      </c>
      <c r="C15" s="5">
        <v>0.22752906362850001</v>
      </c>
      <c r="D15" s="5">
        <v>0.17845692272569999</v>
      </c>
      <c r="E15" s="5">
        <v>0.20469902297850001</v>
      </c>
      <c r="F15" s="5">
        <v>0.21453872199830001</v>
      </c>
      <c r="G15" s="5">
        <v>0.15291591354289999</v>
      </c>
      <c r="H15" s="5">
        <v>0.15286726735</v>
      </c>
      <c r="I15" s="5">
        <v>0.2231923612765</v>
      </c>
      <c r="J15" s="5">
        <v>0.15541466292139999</v>
      </c>
      <c r="K15" s="5">
        <v>0.14706343804880001</v>
      </c>
      <c r="L15" s="5">
        <v>0.25939485408860002</v>
      </c>
      <c r="M15" s="5">
        <v>0.20447649998940001</v>
      </c>
      <c r="N15" s="5">
        <v>0.18802466496020001</v>
      </c>
    </row>
    <row r="16" spans="1:14" x14ac:dyDescent="0.2">
      <c r="A16" t="s">
        <v>31</v>
      </c>
      <c r="B16" s="5">
        <v>0.2629972686316</v>
      </c>
      <c r="C16" s="5">
        <v>0.29492210112220002</v>
      </c>
      <c r="D16" s="5">
        <v>0.27804439120419999</v>
      </c>
      <c r="E16" s="5">
        <v>0.28127410958839999</v>
      </c>
      <c r="F16" s="5">
        <v>0.20443832130930001</v>
      </c>
      <c r="G16" s="5">
        <v>0.22631507194799999</v>
      </c>
      <c r="H16" s="5">
        <v>0.1879599652293</v>
      </c>
      <c r="I16" s="5">
        <v>0.25680910084780001</v>
      </c>
      <c r="J16" s="5">
        <v>0.29917598289870001</v>
      </c>
      <c r="K16" s="5">
        <v>0.24924643465740001</v>
      </c>
      <c r="L16" s="5">
        <v>0.25149375269340002</v>
      </c>
      <c r="M16" s="5">
        <v>0.27541207098789999</v>
      </c>
      <c r="N16" s="5">
        <v>0.25106080558229998</v>
      </c>
    </row>
    <row r="17" spans="1:14" x14ac:dyDescent="0.2">
      <c r="A17" t="s">
        <v>32</v>
      </c>
      <c r="B17" s="5">
        <v>0.12406381906699999</v>
      </c>
      <c r="C17" s="5">
        <v>9.0467238435460007E-2</v>
      </c>
      <c r="D17" s="5">
        <v>0.18023260216500001</v>
      </c>
      <c r="E17" s="5">
        <v>8.658308876345E-2</v>
      </c>
      <c r="F17" s="5">
        <v>3.8127038089210002E-2</v>
      </c>
      <c r="G17" s="5">
        <v>0.1494378783234</v>
      </c>
      <c r="H17" s="5">
        <v>0.15308239999689999</v>
      </c>
      <c r="I17" s="5">
        <v>0.14138484368840001</v>
      </c>
      <c r="J17" s="5">
        <v>0.15873741237700001</v>
      </c>
      <c r="K17" s="5">
        <v>0.1353337895093</v>
      </c>
      <c r="L17" s="5">
        <v>9.3940607648759999E-2</v>
      </c>
      <c r="M17" s="5">
        <v>0.12955889470920001</v>
      </c>
      <c r="N17" s="5">
        <v>0.1187804673492</v>
      </c>
    </row>
    <row r="18" spans="1:14" x14ac:dyDescent="0.2">
      <c r="A18" t="s">
        <v>33</v>
      </c>
      <c r="B18" s="5">
        <v>0.26783486670220003</v>
      </c>
      <c r="C18" s="5">
        <v>0.1891900576027</v>
      </c>
      <c r="D18" s="5">
        <v>0.21531416886849999</v>
      </c>
      <c r="E18" s="5">
        <v>0.28545855254699998</v>
      </c>
      <c r="F18" s="5">
        <v>0.27248477474260002</v>
      </c>
      <c r="G18" s="5">
        <v>0.40921261052160002</v>
      </c>
      <c r="H18" s="5">
        <v>0.38502946933479998</v>
      </c>
      <c r="I18" s="5">
        <v>0.22184542553549999</v>
      </c>
      <c r="J18" s="5">
        <v>0.2309323507696</v>
      </c>
      <c r="K18" s="5">
        <v>0.28776382808860002</v>
      </c>
      <c r="L18" s="5">
        <v>0.27495734439629999</v>
      </c>
      <c r="M18" s="5">
        <v>0.28725320396839998</v>
      </c>
      <c r="N18" s="5">
        <v>0.249164713235</v>
      </c>
    </row>
    <row r="19" spans="1:14" x14ac:dyDescent="0.2">
      <c r="A19" t="s">
        <v>34</v>
      </c>
      <c r="B19" s="5">
        <v>0.14901504732199999</v>
      </c>
      <c r="C19" s="5">
        <v>0.197891539211</v>
      </c>
      <c r="D19" s="5">
        <v>0.14795191503659999</v>
      </c>
      <c r="E19" s="5">
        <v>0.14198522612270001</v>
      </c>
      <c r="F19" s="5">
        <v>0.2704111438606</v>
      </c>
      <c r="G19" s="5">
        <v>6.2118525664120003E-2</v>
      </c>
      <c r="H19" s="5">
        <v>0.121060898089</v>
      </c>
      <c r="I19" s="5">
        <v>0.15676826865179999</v>
      </c>
      <c r="J19" s="5">
        <v>0.15573959103320001</v>
      </c>
      <c r="K19" s="5">
        <v>0.18059250969589999</v>
      </c>
      <c r="L19" s="5">
        <v>0.12021344117299999</v>
      </c>
      <c r="M19" s="5">
        <v>0.1032993303451</v>
      </c>
      <c r="N19" s="5">
        <v>0.1929693488733</v>
      </c>
    </row>
    <row r="20" spans="1:14" x14ac:dyDescent="0.2">
      <c r="A20" t="s">
        <v>17</v>
      </c>
      <c r="B20" s="5">
        <v>1</v>
      </c>
      <c r="C20" s="5">
        <v>1</v>
      </c>
      <c r="D20" s="5">
        <v>1</v>
      </c>
      <c r="E20" s="5">
        <v>1</v>
      </c>
      <c r="F20" s="5">
        <v>1</v>
      </c>
      <c r="G20" s="5">
        <v>1</v>
      </c>
      <c r="H20" s="5">
        <v>1</v>
      </c>
      <c r="I20" s="5">
        <v>1</v>
      </c>
      <c r="J20" s="5">
        <v>1</v>
      </c>
      <c r="K20" s="5">
        <v>1</v>
      </c>
      <c r="L20" s="5">
        <v>1</v>
      </c>
      <c r="M20" s="5">
        <v>1</v>
      </c>
      <c r="N20" s="5">
        <v>1</v>
      </c>
    </row>
    <row r="21" spans="1:14" x14ac:dyDescent="0.2">
      <c r="A21" t="s">
        <v>35</v>
      </c>
      <c r="B21" s="6">
        <v>1575</v>
      </c>
      <c r="C21" s="6">
        <v>104</v>
      </c>
      <c r="D21" s="6">
        <v>374</v>
      </c>
      <c r="E21" s="6">
        <v>546</v>
      </c>
      <c r="F21" s="6">
        <v>55</v>
      </c>
      <c r="G21" s="6">
        <v>92</v>
      </c>
      <c r="H21" s="6">
        <v>175</v>
      </c>
      <c r="I21" s="6">
        <v>229</v>
      </c>
      <c r="J21" s="6">
        <v>400</v>
      </c>
      <c r="K21" s="6">
        <v>537</v>
      </c>
      <c r="L21" s="6">
        <v>638</v>
      </c>
      <c r="M21" s="6">
        <v>761</v>
      </c>
      <c r="N21" s="6">
        <v>814</v>
      </c>
    </row>
    <row r="22" spans="1:14" x14ac:dyDescent="0.2">
      <c r="A22" t="s">
        <v>36</v>
      </c>
      <c r="B22" s="6">
        <v>1484.7180275430001</v>
      </c>
      <c r="C22" s="6">
        <v>94.251332603809999</v>
      </c>
      <c r="D22" s="6">
        <v>337.61640023460001</v>
      </c>
      <c r="E22" s="6">
        <v>566.26914819959995</v>
      </c>
      <c r="F22" s="6">
        <v>51.18134304745</v>
      </c>
      <c r="G22" s="6">
        <v>41.159547442849998</v>
      </c>
      <c r="H22" s="6">
        <v>166.91787604749999</v>
      </c>
      <c r="I22" s="6">
        <v>227.32237996699999</v>
      </c>
      <c r="J22" s="6">
        <v>381.00762619170001</v>
      </c>
      <c r="K22" s="6">
        <v>484.05069108629999</v>
      </c>
      <c r="L22" s="6">
        <v>619.65971026490001</v>
      </c>
      <c r="M22" s="6">
        <v>727.77663005290003</v>
      </c>
      <c r="N22" s="6">
        <v>756.94139748999999</v>
      </c>
    </row>
    <row r="23" spans="1:14" x14ac:dyDescent="0.2">
      <c r="A23" t="s">
        <v>37</v>
      </c>
    </row>
    <row r="24" spans="1:14" x14ac:dyDescent="0.2">
      <c r="A24" t="s">
        <v>8</v>
      </c>
    </row>
    <row r="28" spans="1:14" x14ac:dyDescent="0.2">
      <c r="A28" s="3" t="s">
        <v>13</v>
      </c>
    </row>
    <row r="29" spans="1:14" x14ac:dyDescent="0.2">
      <c r="A29" s="1" t="s">
        <v>38</v>
      </c>
    </row>
    <row r="33" spans="1:14" x14ac:dyDescent="0.2">
      <c r="A33" s="3" t="s">
        <v>13</v>
      </c>
    </row>
    <row r="34" spans="1:14" x14ac:dyDescent="0.2">
      <c r="A34" t="s">
        <v>9</v>
      </c>
    </row>
    <row r="35" spans="1:14" x14ac:dyDescent="0.2">
      <c r="C35" s="10" t="s">
        <v>15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14" ht="48" x14ac:dyDescent="0.2">
      <c r="A36" s="4" t="s">
        <v>16</v>
      </c>
      <c r="B36" s="4" t="s">
        <v>17</v>
      </c>
      <c r="C36" s="4" t="s">
        <v>18</v>
      </c>
      <c r="D36" s="4" t="s">
        <v>19</v>
      </c>
      <c r="E36" s="4" t="s">
        <v>20</v>
      </c>
      <c r="F36" s="4" t="s">
        <v>21</v>
      </c>
      <c r="G36" s="4" t="s">
        <v>22</v>
      </c>
      <c r="H36" s="4" t="s">
        <v>23</v>
      </c>
      <c r="I36" s="4" t="s">
        <v>24</v>
      </c>
      <c r="J36" s="4" t="s">
        <v>25</v>
      </c>
      <c r="K36" s="4" t="s">
        <v>26</v>
      </c>
      <c r="L36" s="4" t="s">
        <v>27</v>
      </c>
      <c r="M36" s="4" t="s">
        <v>28</v>
      </c>
      <c r="N36" s="4" t="s">
        <v>29</v>
      </c>
    </row>
    <row r="37" spans="1:14" x14ac:dyDescent="0.2">
      <c r="A37" t="s">
        <v>30</v>
      </c>
      <c r="B37" s="5">
        <v>0.20858366159899999</v>
      </c>
      <c r="C37" s="5">
        <v>0.13792783665530001</v>
      </c>
      <c r="D37" s="5">
        <v>0.12619353206940001</v>
      </c>
      <c r="E37" s="5">
        <v>0.21763208443279999</v>
      </c>
      <c r="F37" s="5">
        <v>0.22006319361900001</v>
      </c>
      <c r="G37" s="5">
        <v>0.34154009366869997</v>
      </c>
      <c r="H37" s="5">
        <v>0.33828053182459999</v>
      </c>
      <c r="I37" s="5">
        <v>0.2158118604475</v>
      </c>
      <c r="J37" s="5">
        <v>0.18836162683669999</v>
      </c>
      <c r="K37" s="5">
        <v>0.23413087192439999</v>
      </c>
      <c r="L37" s="5">
        <v>0.20106115323740001</v>
      </c>
      <c r="M37" s="5">
        <v>0.25027289014190002</v>
      </c>
      <c r="N37" s="5">
        <v>0.1685007088644</v>
      </c>
    </row>
    <row r="38" spans="1:14" x14ac:dyDescent="0.2">
      <c r="A38" t="s">
        <v>31</v>
      </c>
      <c r="B38" s="5">
        <v>0.1711171892975</v>
      </c>
      <c r="C38" s="5">
        <v>0.25129845749329999</v>
      </c>
      <c r="D38" s="5">
        <v>9.2136836118460005E-2</v>
      </c>
      <c r="E38" s="5">
        <v>0.1844855744592</v>
      </c>
      <c r="F38" s="5">
        <v>0.12304902623569999</v>
      </c>
      <c r="G38" s="5">
        <v>0.2392887333873</v>
      </c>
      <c r="H38" s="5">
        <v>0.19786887489989999</v>
      </c>
      <c r="I38" s="5">
        <v>0.200708273878</v>
      </c>
      <c r="J38" s="5">
        <v>0.19809634003250001</v>
      </c>
      <c r="K38" s="5">
        <v>0.1843469040864</v>
      </c>
      <c r="L38" s="5">
        <v>0.14419416285539999</v>
      </c>
      <c r="M38" s="5">
        <v>0.18428763964139999</v>
      </c>
      <c r="N38" s="5">
        <v>0.15845419319340001</v>
      </c>
    </row>
    <row r="39" spans="1:14" x14ac:dyDescent="0.2">
      <c r="A39" t="s">
        <v>32</v>
      </c>
      <c r="B39" s="5">
        <v>0.1245553301909</v>
      </c>
      <c r="C39" s="5">
        <v>0.1266331389091</v>
      </c>
      <c r="D39" s="5">
        <v>0.17147033489300001</v>
      </c>
      <c r="E39" s="5">
        <v>0.13373454479050001</v>
      </c>
      <c r="F39" s="5">
        <v>8.6055126254180006E-2</v>
      </c>
      <c r="G39" s="5">
        <v>8.7143434667900005E-2</v>
      </c>
      <c r="H39" s="5">
        <v>8.7985096558190007E-2</v>
      </c>
      <c r="I39" s="5">
        <v>7.3445348318849996E-2</v>
      </c>
      <c r="J39" s="5">
        <v>0.1249834440914</v>
      </c>
      <c r="K39" s="5">
        <v>9.6978545112160003E-2</v>
      </c>
      <c r="L39" s="5">
        <v>0.1458338593512</v>
      </c>
      <c r="M39" s="5">
        <v>0.1224399268703</v>
      </c>
      <c r="N39" s="5">
        <v>0.12658922753749999</v>
      </c>
    </row>
    <row r="40" spans="1:14" x14ac:dyDescent="0.2">
      <c r="A40" t="s">
        <v>33</v>
      </c>
      <c r="B40" s="5">
        <v>0.34602982246620001</v>
      </c>
      <c r="C40" s="5">
        <v>0.31972817554319999</v>
      </c>
      <c r="D40" s="5">
        <v>0.46911495506200002</v>
      </c>
      <c r="E40" s="5">
        <v>0.31831839658610001</v>
      </c>
      <c r="F40" s="5">
        <v>0.31634077020360002</v>
      </c>
      <c r="G40" s="5">
        <v>0.276309058419</v>
      </c>
      <c r="H40" s="5">
        <v>0.2353711169588</v>
      </c>
      <c r="I40" s="5">
        <v>0.34372317832880001</v>
      </c>
      <c r="J40" s="5">
        <v>0.31855818123500002</v>
      </c>
      <c r="K40" s="5">
        <v>0.29750178588979997</v>
      </c>
      <c r="L40" s="5">
        <v>0.4008291484389</v>
      </c>
      <c r="M40" s="5">
        <v>0.3420610681738</v>
      </c>
      <c r="N40" s="5">
        <v>0.34984566162359998</v>
      </c>
    </row>
    <row r="41" spans="1:14" x14ac:dyDescent="0.2">
      <c r="A41" t="s">
        <v>34</v>
      </c>
      <c r="B41" s="5">
        <v>0.14971399644639999</v>
      </c>
      <c r="C41" s="5">
        <v>0.16441239139909999</v>
      </c>
      <c r="D41" s="5">
        <v>0.14108434185720001</v>
      </c>
      <c r="E41" s="5">
        <v>0.14582939973139999</v>
      </c>
      <c r="F41" s="5">
        <v>0.25449188368760001</v>
      </c>
      <c r="G41" s="5">
        <v>5.5718679857090003E-2</v>
      </c>
      <c r="H41" s="5">
        <v>0.14049437975849999</v>
      </c>
      <c r="I41" s="5">
        <v>0.16631133902690001</v>
      </c>
      <c r="J41" s="5">
        <v>0.17000040780430001</v>
      </c>
      <c r="K41" s="5">
        <v>0.1870418929872</v>
      </c>
      <c r="L41" s="5">
        <v>0.1080816761172</v>
      </c>
      <c r="M41" s="5">
        <v>0.1009384751726</v>
      </c>
      <c r="N41" s="5">
        <v>0.1966102087811</v>
      </c>
    </row>
    <row r="42" spans="1:14" x14ac:dyDescent="0.2">
      <c r="A42" t="s">
        <v>17</v>
      </c>
      <c r="B42" s="5">
        <v>1</v>
      </c>
      <c r="C42" s="5">
        <v>1</v>
      </c>
      <c r="D42" s="5">
        <v>1</v>
      </c>
      <c r="E42" s="5">
        <v>1</v>
      </c>
      <c r="F42" s="5">
        <v>1</v>
      </c>
      <c r="G42" s="5">
        <v>1</v>
      </c>
      <c r="H42" s="5">
        <v>1</v>
      </c>
      <c r="I42" s="5">
        <v>1</v>
      </c>
      <c r="J42" s="5">
        <v>1</v>
      </c>
      <c r="K42" s="5">
        <v>1</v>
      </c>
      <c r="L42" s="5">
        <v>1</v>
      </c>
      <c r="M42" s="5">
        <v>1</v>
      </c>
      <c r="N42" s="5">
        <v>1</v>
      </c>
    </row>
    <row r="43" spans="1:14" x14ac:dyDescent="0.2">
      <c r="A43" t="s">
        <v>35</v>
      </c>
      <c r="B43" s="6">
        <v>1575</v>
      </c>
      <c r="C43" s="6">
        <v>104</v>
      </c>
      <c r="D43" s="6">
        <v>374</v>
      </c>
      <c r="E43" s="6">
        <v>546</v>
      </c>
      <c r="F43" s="6">
        <v>55</v>
      </c>
      <c r="G43" s="6">
        <v>92</v>
      </c>
      <c r="H43" s="6">
        <v>175</v>
      </c>
      <c r="I43" s="6">
        <v>229</v>
      </c>
      <c r="J43" s="6">
        <v>400</v>
      </c>
      <c r="K43" s="6">
        <v>537</v>
      </c>
      <c r="L43" s="6">
        <v>638</v>
      </c>
      <c r="M43" s="6">
        <v>761</v>
      </c>
      <c r="N43" s="6">
        <v>814</v>
      </c>
    </row>
    <row r="44" spans="1:14" x14ac:dyDescent="0.2">
      <c r="A44" t="s">
        <v>36</v>
      </c>
      <c r="B44" s="6">
        <v>1484.7180275430001</v>
      </c>
      <c r="C44" s="6">
        <v>94.251332603809999</v>
      </c>
      <c r="D44" s="6">
        <v>337.61640023460001</v>
      </c>
      <c r="E44" s="6">
        <v>566.26914819959995</v>
      </c>
      <c r="F44" s="6">
        <v>51.18134304745</v>
      </c>
      <c r="G44" s="6">
        <v>41.159547442849998</v>
      </c>
      <c r="H44" s="6">
        <v>166.91787604749999</v>
      </c>
      <c r="I44" s="6">
        <v>227.32237996699999</v>
      </c>
      <c r="J44" s="6">
        <v>381.00762619170001</v>
      </c>
      <c r="K44" s="6">
        <v>484.05069108629999</v>
      </c>
      <c r="L44" s="6">
        <v>619.65971026490001</v>
      </c>
      <c r="M44" s="6">
        <v>727.77663005290003</v>
      </c>
      <c r="N44" s="6">
        <v>756.94139748999999</v>
      </c>
    </row>
    <row r="45" spans="1:14" x14ac:dyDescent="0.2">
      <c r="A45" t="s">
        <v>39</v>
      </c>
    </row>
    <row r="46" spans="1:14" x14ac:dyDescent="0.2">
      <c r="A46" t="s">
        <v>10</v>
      </c>
    </row>
    <row r="50" spans="1:14" x14ac:dyDescent="0.2">
      <c r="A50" s="3" t="s">
        <v>13</v>
      </c>
    </row>
    <row r="51" spans="1:14" x14ac:dyDescent="0.2">
      <c r="A51" s="1" t="s">
        <v>40</v>
      </c>
    </row>
    <row r="55" spans="1:14" x14ac:dyDescent="0.2">
      <c r="A55" s="3" t="s">
        <v>13</v>
      </c>
    </row>
    <row r="56" spans="1:14" x14ac:dyDescent="0.2">
      <c r="A56" t="s">
        <v>11</v>
      </c>
    </row>
    <row r="57" spans="1:14" x14ac:dyDescent="0.2">
      <c r="C57" s="10" t="s">
        <v>15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</row>
    <row r="58" spans="1:14" ht="48" x14ac:dyDescent="0.2">
      <c r="A58" s="4" t="s">
        <v>16</v>
      </c>
      <c r="B58" s="4" t="s">
        <v>17</v>
      </c>
      <c r="C58" s="4" t="s">
        <v>18</v>
      </c>
      <c r="D58" s="4" t="s">
        <v>19</v>
      </c>
      <c r="E58" s="4" t="s">
        <v>20</v>
      </c>
      <c r="F58" s="4" t="s">
        <v>21</v>
      </c>
      <c r="G58" s="4" t="s">
        <v>22</v>
      </c>
      <c r="H58" s="4" t="s">
        <v>23</v>
      </c>
      <c r="I58" s="4" t="s">
        <v>24</v>
      </c>
      <c r="J58" s="4" t="s">
        <v>25</v>
      </c>
      <c r="K58" s="4" t="s">
        <v>26</v>
      </c>
      <c r="L58" s="4" t="s">
        <v>27</v>
      </c>
      <c r="M58" s="4" t="s">
        <v>28</v>
      </c>
      <c r="N58" s="4" t="s">
        <v>29</v>
      </c>
    </row>
    <row r="59" spans="1:14" x14ac:dyDescent="0.2">
      <c r="A59" t="s">
        <v>30</v>
      </c>
      <c r="B59" s="5">
        <v>4.5033869527779997E-2</v>
      </c>
      <c r="C59" s="5">
        <v>4.6157073437799997E-2</v>
      </c>
      <c r="D59" s="5">
        <v>2.6049502623920001E-2</v>
      </c>
      <c r="E59" s="5">
        <v>4.1757872715020003E-2</v>
      </c>
      <c r="F59" s="5">
        <v>5.2128596866380002E-2</v>
      </c>
      <c r="G59" s="5">
        <v>7.3826190605630004E-2</v>
      </c>
      <c r="H59" s="5">
        <v>6.5930309228810005E-2</v>
      </c>
      <c r="I59" s="5">
        <v>5.8769781335630003E-2</v>
      </c>
      <c r="J59" s="5">
        <v>8.1873992838119997E-2</v>
      </c>
      <c r="K59" s="5">
        <v>5.0126233417389997E-2</v>
      </c>
      <c r="L59" s="5">
        <v>1.8404205023590001E-2</v>
      </c>
      <c r="M59" s="5">
        <v>5.8017543902840002E-2</v>
      </c>
      <c r="N59" s="5">
        <v>3.255045295984E-2</v>
      </c>
    </row>
    <row r="60" spans="1:14" x14ac:dyDescent="0.2">
      <c r="A60" t="s">
        <v>31</v>
      </c>
      <c r="B60" s="5">
        <v>0.19570155191329999</v>
      </c>
      <c r="C60" s="5">
        <v>0.21585632503999999</v>
      </c>
      <c r="D60" s="5">
        <v>0.1592595268283</v>
      </c>
      <c r="E60" s="5">
        <v>0.1972807130033</v>
      </c>
      <c r="F60" s="5">
        <v>0.1638163758441</v>
      </c>
      <c r="G60" s="5">
        <v>0.1510991016113</v>
      </c>
      <c r="H60" s="5">
        <v>0.1911813081223</v>
      </c>
      <c r="I60" s="5">
        <v>0.25610842075860002</v>
      </c>
      <c r="J60" s="5">
        <v>0.26962645922360001</v>
      </c>
      <c r="K60" s="5">
        <v>0.1875035852776</v>
      </c>
      <c r="L60" s="5">
        <v>0.15665153521149999</v>
      </c>
      <c r="M60" s="5">
        <v>0.20280365576379999</v>
      </c>
      <c r="N60" s="5">
        <v>0.18887309039200001</v>
      </c>
    </row>
    <row r="61" spans="1:14" x14ac:dyDescent="0.2">
      <c r="A61" t="s">
        <v>32</v>
      </c>
      <c r="B61" s="5">
        <v>0.18108025031280001</v>
      </c>
      <c r="C61" s="5">
        <v>0.21081568029619999</v>
      </c>
      <c r="D61" s="5">
        <v>0.22045937868650001</v>
      </c>
      <c r="E61" s="5">
        <v>0.18051500818499999</v>
      </c>
      <c r="F61" s="5">
        <v>0.17789341721640001</v>
      </c>
      <c r="G61" s="5">
        <v>0.19408095742690001</v>
      </c>
      <c r="H61" s="5">
        <v>0.1168516282875</v>
      </c>
      <c r="I61" s="5">
        <v>0.15719938146330001</v>
      </c>
      <c r="J61" s="5">
        <v>0.17977980760019999</v>
      </c>
      <c r="K61" s="5">
        <v>0.15769689360620001</v>
      </c>
      <c r="L61" s="5">
        <v>0.20014588967739999</v>
      </c>
      <c r="M61" s="5">
        <v>0.14635074608609999</v>
      </c>
      <c r="N61" s="5">
        <v>0.21447163521170001</v>
      </c>
    </row>
    <row r="62" spans="1:14" x14ac:dyDescent="0.2">
      <c r="A62" t="s">
        <v>33</v>
      </c>
      <c r="B62" s="5">
        <v>0.40584619089540003</v>
      </c>
      <c r="C62" s="5">
        <v>0.29790772997920001</v>
      </c>
      <c r="D62" s="5">
        <v>0.42205917409819999</v>
      </c>
      <c r="E62" s="5">
        <v>0.41055662251340003</v>
      </c>
      <c r="F62" s="5">
        <v>0.34362046674570002</v>
      </c>
      <c r="G62" s="5">
        <v>0.51887522469210001</v>
      </c>
      <c r="H62" s="5">
        <v>0.48822410694079998</v>
      </c>
      <c r="I62" s="5">
        <v>0.34784234687549997</v>
      </c>
      <c r="J62" s="5">
        <v>0.26500526165369997</v>
      </c>
      <c r="K62" s="5">
        <v>0.40248424333080002</v>
      </c>
      <c r="L62" s="5">
        <v>0.49507068015490002</v>
      </c>
      <c r="M62" s="5">
        <v>0.48102771169530001</v>
      </c>
      <c r="N62" s="5">
        <v>0.3335613957561</v>
      </c>
    </row>
    <row r="63" spans="1:14" x14ac:dyDescent="0.2">
      <c r="A63" t="s">
        <v>34</v>
      </c>
      <c r="B63" s="5">
        <v>0.1723381373508</v>
      </c>
      <c r="C63" s="5">
        <v>0.2292631912468</v>
      </c>
      <c r="D63" s="5">
        <v>0.17217241776309999</v>
      </c>
      <c r="E63" s="5">
        <v>0.16988978358330001</v>
      </c>
      <c r="F63" s="5">
        <v>0.2625411433275</v>
      </c>
      <c r="G63" s="5">
        <v>6.2118525664120003E-2</v>
      </c>
      <c r="H63" s="5">
        <v>0.13781264742060001</v>
      </c>
      <c r="I63" s="5">
        <v>0.18008006956700001</v>
      </c>
      <c r="J63" s="5">
        <v>0.20371447868440001</v>
      </c>
      <c r="K63" s="5">
        <v>0.202189044368</v>
      </c>
      <c r="L63" s="5">
        <v>0.1297276899326</v>
      </c>
      <c r="M63" s="5">
        <v>0.111800342552</v>
      </c>
      <c r="N63" s="5">
        <v>0.23054342568030001</v>
      </c>
    </row>
    <row r="64" spans="1:14" x14ac:dyDescent="0.2">
      <c r="A64" t="s">
        <v>17</v>
      </c>
      <c r="B64" s="5">
        <v>1</v>
      </c>
      <c r="C64" s="5">
        <v>1</v>
      </c>
      <c r="D64" s="5">
        <v>1</v>
      </c>
      <c r="E64" s="5">
        <v>1</v>
      </c>
      <c r="F64" s="5">
        <v>1</v>
      </c>
      <c r="G64" s="5">
        <v>1</v>
      </c>
      <c r="H64" s="5">
        <v>1</v>
      </c>
      <c r="I64" s="5">
        <v>1</v>
      </c>
      <c r="J64" s="5">
        <v>1</v>
      </c>
      <c r="K64" s="5">
        <v>1</v>
      </c>
      <c r="L64" s="5">
        <v>1</v>
      </c>
      <c r="M64" s="5">
        <v>1</v>
      </c>
      <c r="N64" s="5">
        <v>1</v>
      </c>
    </row>
    <row r="65" spans="1:14" x14ac:dyDescent="0.2">
      <c r="A65" t="s">
        <v>35</v>
      </c>
      <c r="B65" s="6">
        <v>1575</v>
      </c>
      <c r="C65" s="6">
        <v>104</v>
      </c>
      <c r="D65" s="6">
        <v>374</v>
      </c>
      <c r="E65" s="6">
        <v>546</v>
      </c>
      <c r="F65" s="6">
        <v>55</v>
      </c>
      <c r="G65" s="6">
        <v>92</v>
      </c>
      <c r="H65" s="6">
        <v>175</v>
      </c>
      <c r="I65" s="6">
        <v>229</v>
      </c>
      <c r="J65" s="6">
        <v>400</v>
      </c>
      <c r="K65" s="6">
        <v>537</v>
      </c>
      <c r="L65" s="6">
        <v>638</v>
      </c>
      <c r="M65" s="6">
        <v>761</v>
      </c>
      <c r="N65" s="6">
        <v>814</v>
      </c>
    </row>
    <row r="66" spans="1:14" x14ac:dyDescent="0.2">
      <c r="A66" t="s">
        <v>36</v>
      </c>
      <c r="B66" s="6">
        <v>1484.7180275430001</v>
      </c>
      <c r="C66" s="6">
        <v>94.251332603809999</v>
      </c>
      <c r="D66" s="6">
        <v>337.61640023460001</v>
      </c>
      <c r="E66" s="6">
        <v>566.26914819959995</v>
      </c>
      <c r="F66" s="6">
        <v>51.18134304745</v>
      </c>
      <c r="G66" s="6">
        <v>41.159547442849998</v>
      </c>
      <c r="H66" s="6">
        <v>166.91787604749999</v>
      </c>
      <c r="I66" s="6">
        <v>227.32237996699999</v>
      </c>
      <c r="J66" s="6">
        <v>381.00762619170001</v>
      </c>
      <c r="K66" s="6">
        <v>484.05069108629999</v>
      </c>
      <c r="L66" s="6">
        <v>619.65971026490001</v>
      </c>
      <c r="M66" s="6">
        <v>727.77663005290003</v>
      </c>
      <c r="N66" s="6">
        <v>756.94139748999999</v>
      </c>
    </row>
    <row r="67" spans="1:14" x14ac:dyDescent="0.2">
      <c r="A67" t="s">
        <v>41</v>
      </c>
    </row>
    <row r="68" spans="1:14" x14ac:dyDescent="0.2">
      <c r="A68" t="s">
        <v>12</v>
      </c>
    </row>
  </sheetData>
  <mergeCells count="3">
    <mergeCell ref="C13:N13"/>
    <mergeCell ref="C35:N35"/>
    <mergeCell ref="C57:N57"/>
  </mergeCells>
  <dataValidations count="8">
    <dataValidation allowBlank="1" showErrorMessage="1" prompt="4410b13a-7a51-475d-bc3f-2a5fa111d423" sqref="A2" xr:uid="{00000000-0002-0000-0100-000000000000}"/>
    <dataValidation allowBlank="1" showErrorMessage="1" prompt="2d6686c8-f555-4bc3-b305-60176c665ee1" sqref="A7" xr:uid="{00000000-0002-0000-0100-000001000000}"/>
    <dataValidation allowBlank="1" showErrorMessage="1" prompt="d1a9d29d-c3fc-4a5d-8457-ec04de643a3e" sqref="A12 N24" xr:uid="{00000000-0002-0000-0100-000002000000}"/>
    <dataValidation allowBlank="1" showErrorMessage="1" prompt="dfe04d2e-6693-4ea2-964e-9c49b7ebc5ae" sqref="A29" xr:uid="{00000000-0002-0000-0100-000003000000}"/>
    <dataValidation allowBlank="1" showErrorMessage="1" prompt="837dfa5d-647e-4f28-857d-83441f840c72" sqref="A34 N46" xr:uid="{00000000-0002-0000-0100-000004000000}"/>
    <dataValidation allowBlank="1" showErrorMessage="1" prompt="dd18eba3-d577-4844-95fd-0249f21770a4" sqref="A51" xr:uid="{00000000-0002-0000-0100-000005000000}"/>
    <dataValidation allowBlank="1" showErrorMessage="1" prompt="7cfef630-93e2-4836-8e5a-d7daf4d5acc4" sqref="A56 N68" xr:uid="{00000000-0002-0000-0100-000006000000}"/>
    <dataValidation allowBlank="1" error="dddddddd-dddd-dddd-dddd-dddddddddddd" sqref="A1" xr:uid="{00000000-0002-0000-0100-000007000000}"/>
  </dataValidations>
  <hyperlinks>
    <hyperlink ref="A1" location="'TOC'!A1" display="Back to TOC" xr:uid="{00000000-0004-0000-0100-000000000000}"/>
    <hyperlink ref="A6" location="'TOC'!A1" display="Back to TOC" xr:uid="{00000000-0004-0000-0100-000001000000}"/>
    <hyperlink ref="A11" location="'TOC'!A1" display="Back to TOC" xr:uid="{00000000-0004-0000-0100-000002000000}"/>
    <hyperlink ref="A28" location="'TOC'!A1" display="Back to TOC" xr:uid="{00000000-0004-0000-0100-000003000000}"/>
    <hyperlink ref="A33" location="'TOC'!A1" display="Back to TOC" xr:uid="{00000000-0004-0000-0100-000004000000}"/>
    <hyperlink ref="A50" location="'TOC'!A1" display="Back to TOC" xr:uid="{00000000-0004-0000-0100-000005000000}"/>
    <hyperlink ref="A55" location="'TOC'!A1" display="Back to TOC" xr:uid="{00000000-0004-0000-0100-000006000000}"/>
  </hyperlinks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ExcelWebExportSettings xmlns:xsi="http://www.w3.org/2001/XMLSchema-instance" xmlns:xsd="http://www.w3.org/2001/XMLSchema">
  <ExportAs>OneWorksheet</ExportAs>
  <HowCount>FromBottomOfOneToTopOfNext</HowCount>
  <RowsBetweenTables>3</RowsBetweenTables>
  <IgnoreNetAndSum>false</IgnoreNetAndSum>
  <ShowTableOfContents>true</ShowTableOfContents>
  <RepeatHeadings>true</RepeatHeadings>
  <ShowSignificanceArrows>true</ShowSignificanceArrows>
  <TableStyle>TableStyleLight1</TableStyle>
  <ColComparisonsSeparate>true</ColComparisonsSeparate>
  <TableNamesSequential>false</TableNamesSequential>
  <ConductWholeTableSignificanceTest>false</ConductWholeTableSignificanceTest>
</ExcelWebExportSettings>
</file>

<file path=customXml/item2.xml><?xml version="1.0" encoding="utf-8"?>
<ArrayOfPairOfGuidExcelItemMetadata xmlns:xsi="http://www.w3.org/2001/XMLSchema-instance" xmlns:xsd="http://www.w3.org/2001/XMLSchema">
  <PairOfGuidExcelItemMetadata>
    <First>4410b13a-7a51-475d-bc3f-2a5fa111d423</First>
    <Second>
      <Name>Title placeholder</Name>
      <Guid>4410b13a-7a51-475d-bc3f-2a5fa111d423</Guid>
      <Width>0</Width>
      <Height>0</Height>
      <TocEntry xsi:nil="true"/>
    </Second>
  </PairOfGuidExcelItemMetadata>
  <PairOfGuidExcelItemMetadata>
    <First>2d6686c8-f555-4bc3-b305-60176c665ee1</First>
    <Second>
      <Name>Title placeholder</Name>
      <Guid>2d6686c8-f555-4bc3-b305-60176c665ee1</Guid>
      <Width>0</Width>
      <Height>0</Height>
      <TocEntry xsi:nil="true"/>
    </Second>
  </PairOfGuidExcelItemMetadata>
  <PairOfGuidExcelItemMetadata>
    <First>d1a9d29d-c3fc-4a5d-8457-ec04de643a3e</First>
    <Second>
      <Name>How likely would you be to vote for the following political parties in the next federal election? The Liberal Party of Canada by BANNER 5</Name>
      <Guid>d1a9d29d-c3fc-4a5d-8457-ec04de643a3e</Guid>
      <Width>13</Width>
      <Height>12</Height>
      <TocEntry>
        <Type>TableOrChart</Type>
        <TableTab>Tables</TableTab>
        <TableTabFullName>Tables</TableTabFullName>
        <Title>How likely would you be to vote for the following political parties in the next federal election? The Liberal Party of Canada by BANNER 5</Title>
        <Footer>Weight: Weight: Prov, gender, age, past vote ; sample size = 1575; total sample size = 1657; 82 missing; effective sample size = 1155 (73%)</Footer>
        <Bold>false</Bold>
        <BoundsAll>
          <X>1</X>
          <Y>12</Y>
          <Width>13</Width>
          <Height>12</Height>
          <Location>
            <X>1</X>
            <Y>12</Y>
          </Location>
          <Size>
            <Width>13</Width>
            <Height>12</Height>
          </Size>
        </BoundsAll>
        <Updating xsi:nil="true"/>
      </TocEntry>
    </Second>
  </PairOfGuidExcelItemMetadata>
  <PairOfGuidExcelItemMetadata>
    <First>dfe04d2e-6693-4ea2-964e-9c49b7ebc5ae</First>
    <Second>
      <Name>Title placeholder</Name>
      <Guid>dfe04d2e-6693-4ea2-964e-9c49b7ebc5ae</Guid>
      <Width>0</Width>
      <Height>0</Height>
      <TocEntry xsi:nil="true"/>
    </Second>
  </PairOfGuidExcelItemMetadata>
  <PairOfGuidExcelItemMetadata>
    <First>837dfa5d-647e-4f28-857d-83441f840c72</First>
    <Second>
      <Name>How likely would you be to vote for the following political parties in the next federal election? The Conservative Party of Canada by BANNER 5</Name>
      <Guid>837dfa5d-647e-4f28-857d-83441f840c72</Guid>
      <Width>13</Width>
      <Height>12</Height>
      <TocEntry>
        <Type>TableOrChart</Type>
        <TableTab>Tables</TableTab>
        <TableTabFullName>Tables</TableTabFullName>
        <Title>How likely would you be to vote for the following political parties in the next federal election? The Conservative Party of Canada by BANNER 5</Title>
        <Footer>Weight: Weight: Prov, gender, age, past vote ; sample size = 1575; total sample size = 1657; 82 missing; effective sample size = 1181 (75%)</Footer>
        <Bold>false</Bold>
        <BoundsAll>
          <X>1</X>
          <Y>34</Y>
          <Width>13</Width>
          <Height>12</Height>
          <Location>
            <X>1</X>
            <Y>34</Y>
          </Location>
          <Size>
            <Width>13</Width>
            <Height>12</Height>
          </Size>
        </BoundsAll>
        <Updating xsi:nil="true"/>
      </TocEntry>
    </Second>
  </PairOfGuidExcelItemMetadata>
  <PairOfGuidExcelItemMetadata>
    <First>dd18eba3-d577-4844-95fd-0249f21770a4</First>
    <Second>
      <Name>Title placeholder</Name>
      <Guid>dd18eba3-d577-4844-95fd-0249f21770a4</Guid>
      <Width>0</Width>
      <Height>0</Height>
      <TocEntry xsi:nil="true"/>
    </Second>
  </PairOfGuidExcelItemMetadata>
  <PairOfGuidExcelItemMetadata>
    <First>7cfef630-93e2-4836-8e5a-d7daf4d5acc4</First>
    <Second>
      <Name>How likely would you be to vote for the following political parties in the next federal election?  The New Democratic Party by BANNER 5</Name>
      <Guid>7cfef630-93e2-4836-8e5a-d7daf4d5acc4</Guid>
      <Width>13</Width>
      <Height>12</Height>
      <TocEntry>
        <Type>TableOrChart</Type>
        <TableTab>Tables</TableTab>
        <TableTabFullName>Tables</TableTabFullName>
        <Title>How likely would you be to vote for the following political parties in the next federal election?  The New Democratic Party by BANNER 5</Title>
        <Footer>Weight: Weight: Prov, gender, age, past vote ; sample size = 1575; total sample size = 1657; 82 missing; effective sample size = 1215 (77%)</Footer>
        <Bold>false</Bold>
        <BoundsAll>
          <X>1</X>
          <Y>56</Y>
          <Width>13</Width>
          <Height>12</Height>
          <Location>
            <X>1</X>
            <Y>56</Y>
          </Location>
          <Size>
            <Width>13</Width>
            <Height>12</Height>
          </Size>
        </BoundsAll>
        <Updating xsi:nil="true"/>
      </TocEntry>
    </Second>
  </PairOfGuidExcelItemMetadata>
</ArrayOfPairOfGuidExcelItemMetadat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716691-ceef-497a-a5f6-007ab089b1b4" xsi:nil="true"/>
    <lcf76f155ced4ddcb4097134ff3c332f xmlns="bc6c24ad-c096-4255-9a0e-5dcc45499df8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A02CD627021D4996DE9672C78A9070" ma:contentTypeVersion="20" ma:contentTypeDescription="Create a new document." ma:contentTypeScope="" ma:versionID="f59d64c0d20284052c9fd689c11428d0">
  <xsd:schema xmlns:xsd="http://www.w3.org/2001/XMLSchema" xmlns:xs="http://www.w3.org/2001/XMLSchema" xmlns:p="http://schemas.microsoft.com/office/2006/metadata/properties" xmlns:ns2="bc6c24ad-c096-4255-9a0e-5dcc45499df8" xmlns:ns3="48716691-ceef-497a-a5f6-007ab089b1b4" targetNamespace="http://schemas.microsoft.com/office/2006/metadata/properties" ma:root="true" ma:fieldsID="f25ab3b8870238644ea3e8943e2e8b18" ns2:_="" ns3:_="">
    <xsd:import namespace="bc6c24ad-c096-4255-9a0e-5dcc45499df8"/>
    <xsd:import namespace="48716691-ceef-497a-a5f6-007ab089b1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c24ad-c096-4255-9a0e-5dcc45499d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cf8440d-84f1-4621-925d-ad3a41bee8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16691-ceef-497a-a5f6-007ab089b1b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97e32ed-7acc-4e18-a5b8-78da7fbeaeae}" ma:internalName="TaxCatchAll" ma:showField="CatchAllData" ma:web="48716691-ceef-497a-a5f6-007ab089b1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866BE1-1DD3-AB4A-828D-331969EC72B5}">
  <ds:schemaRefs>
    <ds:schemaRef ds:uri="http://www.w3.org/2001/XMLSchema"/>
  </ds:schemaRefs>
</ds:datastoreItem>
</file>

<file path=customXml/itemProps2.xml><?xml version="1.0" encoding="utf-8"?>
<ds:datastoreItem xmlns:ds="http://schemas.openxmlformats.org/officeDocument/2006/customXml" ds:itemID="{1D1F61EC-5444-A944-B174-B40AA187C987}">
  <ds:schemaRefs>
    <ds:schemaRef ds:uri="http://www.w3.org/2001/XMLSchema"/>
  </ds:schemaRefs>
</ds:datastoreItem>
</file>

<file path=customXml/itemProps3.xml><?xml version="1.0" encoding="utf-8"?>
<ds:datastoreItem xmlns:ds="http://schemas.openxmlformats.org/officeDocument/2006/customXml" ds:itemID="{F85A3828-BF25-42C9-9B46-027E7B6013AD}">
  <ds:schemaRefs>
    <ds:schemaRef ds:uri="http://www.w3.org/XML/1998/namespace"/>
    <ds:schemaRef ds:uri="http://purl.org/dc/dcmitype/"/>
    <ds:schemaRef ds:uri="7cadb117-d422-4313-b421-85bafbb61092"/>
    <ds:schemaRef ds:uri="d12a3a45-83cb-4e59-8ec9-72239d07e926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EF9BC080-9727-4BD6-B662-A99054C0796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B4C245F8-BD02-46A1-A4DF-E374B850E9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TOC</vt:lpstr>
      <vt:lpstr>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Sarah West</cp:lastModifiedBy>
  <dcterms:created xsi:type="dcterms:W3CDTF">2026-06-26T14:41:29Z</dcterms:created>
  <dcterms:modified xsi:type="dcterms:W3CDTF">2026-07-02T19:46:55Z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0x010100DBA02CD627021D4996DE9672C78A9070</vt:lpwstr>
  </property>
  <property fmtid="{D5CDD505-2E9C-101B-9397-08002B2CF9AE}" pid="3" name="MediaServiceImageTags">
    <vt:lpwstr/>
  </property>
</Properties>
</file>